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3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<sst xmlns="http://schemas.openxmlformats.org/spreadsheetml/2006/main" count="74" uniqueCount="71">
  <si>
    <t>Predpokladané príjmy</t>
  </si>
  <si>
    <t>Položka</t>
  </si>
  <si>
    <t>Členské príspevky</t>
  </si>
  <si>
    <t xml:space="preserve">Dotácia zo SJF :  </t>
  </si>
  <si>
    <t xml:space="preserve">              Činnosť- usporiadatelia</t>
  </si>
  <si>
    <t>Z 2 %  daní</t>
  </si>
  <si>
    <t>Ostatné príjmy</t>
  </si>
  <si>
    <t xml:space="preserve">             - štart čísla</t>
  </si>
  <si>
    <t>skúšky zákl. výcviku</t>
  </si>
  <si>
    <t xml:space="preserve">             - pohárové 1.- EUR</t>
  </si>
  <si>
    <t>Reklama + sponzoring</t>
  </si>
  <si>
    <t>SPOLU</t>
  </si>
  <si>
    <t>M SR</t>
  </si>
  <si>
    <t xml:space="preserve">      - medajle  i-III. Dáva SJF*</t>
  </si>
  <si>
    <t xml:space="preserve">      - Rozhodcovia  * len domáci</t>
  </si>
  <si>
    <t xml:space="preserve">     - poháre majstrom</t>
  </si>
  <si>
    <t xml:space="preserve">     - šerpy         * len i. miesto</t>
  </si>
  <si>
    <t xml:space="preserve">     - usporiadatelia</t>
  </si>
  <si>
    <t>Champin SAWRR-kone, jazdci</t>
  </si>
  <si>
    <t>Školenia</t>
  </si>
  <si>
    <t xml:space="preserve">        - Rozhodcov</t>
  </si>
  <si>
    <t xml:space="preserve">        - Jazdcov</t>
  </si>
  <si>
    <t>Snem- Galavečer</t>
  </si>
  <si>
    <t>Príspevok usporiadateľom</t>
  </si>
  <si>
    <t>štartovné čísla</t>
  </si>
  <si>
    <t>pošt.,kanc.potreby</t>
  </si>
  <si>
    <t>reg.dane 2%</t>
  </si>
  <si>
    <t>Softwér</t>
  </si>
  <si>
    <t>Činnosť</t>
  </si>
  <si>
    <t>SEP cestovné + ubyt.</t>
  </si>
  <si>
    <t>info panely</t>
  </si>
  <si>
    <t>promo</t>
  </si>
  <si>
    <t>tajomník</t>
  </si>
  <si>
    <t>grafik</t>
  </si>
  <si>
    <t>autori</t>
  </si>
  <si>
    <t>cestovné</t>
  </si>
  <si>
    <t>vysielačky</t>
  </si>
  <si>
    <t>Reprezentácia</t>
  </si>
  <si>
    <t>Reprezentácia- SEP</t>
  </si>
  <si>
    <t>Reprezentácia- FeEI</t>
  </si>
  <si>
    <t>košele</t>
  </si>
  <si>
    <t>ustajnenie</t>
  </si>
  <si>
    <t>Rozhodcovia</t>
  </si>
  <si>
    <t xml:space="preserve">VÝDAJE CELKOM </t>
  </si>
  <si>
    <t>internet,snem,web</t>
  </si>
  <si>
    <t>r. 2013</t>
  </si>
  <si>
    <t>iné poplatky (banka,transakcie)</t>
  </si>
  <si>
    <t>sep príjmy</t>
  </si>
  <si>
    <r>
      <rPr>
        <b/>
        <sz val="9"/>
        <color indexed="8"/>
        <rFont val="Calibri"/>
        <family val="2"/>
      </rPr>
      <t>5186,23</t>
    </r>
    <r>
      <rPr>
        <sz val="9"/>
        <color indexed="8"/>
        <rFont val="Calibri"/>
        <family val="2"/>
      </rPr>
      <t xml:space="preserve"> (z r. 2012)</t>
    </r>
  </si>
  <si>
    <t>Plán 2013</t>
  </si>
  <si>
    <t>hospodár</t>
  </si>
  <si>
    <t>náklady na org. pretekov a vyh. sezóny</t>
  </si>
  <si>
    <t>Skúšky základného výcviku</t>
  </si>
  <si>
    <t>Rezerva</t>
  </si>
  <si>
    <t>Návrh Rozpočtu SAWWR na r. 2013</t>
  </si>
  <si>
    <t>z toho náklady z roku 2012</t>
  </si>
  <si>
    <t xml:space="preserve">               M SR 800</t>
  </si>
  <si>
    <t xml:space="preserve">               Reprezentácia 1000</t>
  </si>
  <si>
    <t>Aktuálny stav</t>
  </si>
  <si>
    <t>1.5. 2013</t>
  </si>
  <si>
    <t>Zostatok z r. 2012</t>
  </si>
  <si>
    <t>Zostatok 2012 pre rok 2013</t>
  </si>
  <si>
    <t>Galavečer 2013</t>
  </si>
  <si>
    <t>kapela 200</t>
  </si>
  <si>
    <t>prenájom + večera 1300</t>
  </si>
  <si>
    <t>SEP 2016 v SR</t>
  </si>
  <si>
    <t>Ostatné prevádzkové náklady</t>
  </si>
  <si>
    <t>Výdaje</t>
  </si>
  <si>
    <t>Príjmy</t>
  </si>
  <si>
    <t>Plán</t>
  </si>
  <si>
    <t>účtovníctvo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</si>
</sst>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27">
    <font>
      <sz val="10"/>
      <name val="Arial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2" width="25.7109375" style="0" customWidth="1"/>
    <col min="3" max="3" width="14.28125" style="0" customWidth="1"/>
    <col min="4" max="4" width="16.28125" style="0" customWidth="1"/>
    <col min="7" max="7" width="25.7109375" style="0" customWidth="1"/>
    <col min="8" max="8" width="15.7109375" style="0" customWidth="1"/>
  </cols>
  <sheetData>
    <row r="1" spans="1:8" ht="15">
      <c r="A1" s="1" t="s">
        <v>54</v>
      </c>
      <c r="B1" s="18"/>
      <c r="C1" s="19" t="s">
        <v>45</v>
      </c>
      <c r="D1" s="20"/>
      <c r="E1" s="21"/>
      <c r="G1" s="38" t="s">
        <v>67</v>
      </c>
      <c r="H1" s="39" t="s">
        <v>49</v>
      </c>
    </row>
    <row r="2" spans="1:8" ht="12.75">
      <c r="A2" s="2" t="s">
        <v>60</v>
      </c>
      <c r="B2" s="22"/>
      <c r="C2" s="14" t="s">
        <v>48</v>
      </c>
      <c r="D2" s="15"/>
      <c r="E2" s="23"/>
      <c r="G2" s="25" t="s">
        <v>12</v>
      </c>
      <c r="H2" s="40"/>
    </row>
    <row r="3" spans="1:8" ht="12.75">
      <c r="A3" s="2" t="s">
        <v>55</v>
      </c>
      <c r="B3" s="22"/>
      <c r="C3" s="16">
        <v>1465.1</v>
      </c>
      <c r="D3" s="13"/>
      <c r="E3" s="23"/>
      <c r="G3" s="25" t="s">
        <v>13</v>
      </c>
      <c r="H3" s="40">
        <v>0</v>
      </c>
    </row>
    <row r="4" spans="1:8" ht="13.5" thickBot="1">
      <c r="A4" s="34" t="s">
        <v>0</v>
      </c>
      <c r="B4" s="24"/>
      <c r="C4" s="4"/>
      <c r="D4" s="13"/>
      <c r="E4" s="23"/>
      <c r="G4" s="25" t="s">
        <v>14</v>
      </c>
      <c r="H4" s="40">
        <v>0</v>
      </c>
    </row>
    <row r="5" spans="1:8" ht="12.75">
      <c r="A5" s="35"/>
      <c r="B5" s="30"/>
      <c r="C5" s="4" t="s">
        <v>49</v>
      </c>
      <c r="D5" s="13"/>
      <c r="E5" s="23"/>
      <c r="G5" s="25" t="s">
        <v>15</v>
      </c>
      <c r="H5" s="41">
        <v>300</v>
      </c>
    </row>
    <row r="6" spans="1:8" ht="12.75">
      <c r="A6" s="36" t="s">
        <v>1</v>
      </c>
      <c r="B6" s="30"/>
      <c r="C6" s="3"/>
      <c r="D6" s="13" t="s">
        <v>58</v>
      </c>
      <c r="E6" s="23"/>
      <c r="G6" s="25" t="s">
        <v>16</v>
      </c>
      <c r="H6" s="41">
        <v>300</v>
      </c>
    </row>
    <row r="7" spans="1:8" ht="12.75">
      <c r="A7" s="36"/>
      <c r="B7" s="31" t="s">
        <v>61</v>
      </c>
      <c r="C7" s="3">
        <v>3721.13</v>
      </c>
      <c r="D7" s="17"/>
      <c r="E7" s="23"/>
      <c r="G7" s="25" t="s">
        <v>17</v>
      </c>
      <c r="H7" s="41">
        <v>800</v>
      </c>
    </row>
    <row r="8" spans="1:8" ht="12.75">
      <c r="A8" s="36"/>
      <c r="B8" s="31" t="s">
        <v>2</v>
      </c>
      <c r="C8" s="4">
        <v>2000</v>
      </c>
      <c r="D8" s="13">
        <v>1570.06</v>
      </c>
      <c r="E8" s="23" t="s">
        <v>59</v>
      </c>
      <c r="G8" s="24" t="s">
        <v>18</v>
      </c>
      <c r="H8" s="40">
        <v>800</v>
      </c>
    </row>
    <row r="9" spans="1:8" ht="12.75">
      <c r="A9" s="36"/>
      <c r="B9" s="31" t="s">
        <v>3</v>
      </c>
      <c r="C9" s="4">
        <v>1800</v>
      </c>
      <c r="D9" s="13"/>
      <c r="E9" s="23"/>
      <c r="G9" s="25" t="s">
        <v>52</v>
      </c>
      <c r="H9" s="40">
        <v>200</v>
      </c>
    </row>
    <row r="10" spans="1:8" ht="12.75">
      <c r="A10" s="36"/>
      <c r="B10" s="30" t="s">
        <v>56</v>
      </c>
      <c r="C10" s="3"/>
      <c r="D10" s="13"/>
      <c r="E10" s="23"/>
      <c r="G10" s="24" t="s">
        <v>19</v>
      </c>
      <c r="H10" s="40"/>
    </row>
    <row r="11" spans="1:8" ht="12.75">
      <c r="A11" s="36"/>
      <c r="B11" s="30" t="s">
        <v>57</v>
      </c>
      <c r="C11" s="3"/>
      <c r="D11" s="13"/>
      <c r="E11" s="23"/>
      <c r="G11" s="25" t="s">
        <v>20</v>
      </c>
      <c r="H11" s="40">
        <v>760</v>
      </c>
    </row>
    <row r="12" spans="1:8" ht="12.75">
      <c r="A12" s="36"/>
      <c r="B12" s="30" t="s">
        <v>4</v>
      </c>
      <c r="C12" s="3">
        <v>0</v>
      </c>
      <c r="D12" s="13"/>
      <c r="E12" s="23"/>
      <c r="G12" s="25" t="s">
        <v>21</v>
      </c>
      <c r="H12" s="40">
        <v>500</v>
      </c>
    </row>
    <row r="13" spans="1:8" ht="12.75">
      <c r="A13" s="36"/>
      <c r="B13" s="31" t="s">
        <v>5</v>
      </c>
      <c r="C13" s="3">
        <v>4503</v>
      </c>
      <c r="D13" s="13"/>
      <c r="E13" s="23"/>
      <c r="G13" s="24" t="s">
        <v>22</v>
      </c>
      <c r="H13" s="42">
        <v>1500</v>
      </c>
    </row>
    <row r="14" spans="1:8" ht="12.75">
      <c r="A14" s="36"/>
      <c r="B14" s="31" t="s">
        <v>6</v>
      </c>
      <c r="C14" s="3">
        <v>2000</v>
      </c>
      <c r="D14" s="13"/>
      <c r="E14" s="23"/>
      <c r="G14" s="25" t="s">
        <v>63</v>
      </c>
      <c r="H14" s="42"/>
    </row>
    <row r="15" spans="1:8" ht="12.75">
      <c r="A15" s="36"/>
      <c r="B15" s="32" t="s">
        <v>47</v>
      </c>
      <c r="C15" s="3">
        <v>0</v>
      </c>
      <c r="D15" s="3"/>
      <c r="E15" s="23"/>
      <c r="G15" s="25" t="s">
        <v>64</v>
      </c>
      <c r="H15" s="42"/>
    </row>
    <row r="16" spans="1:8" ht="12.75">
      <c r="A16" s="36"/>
      <c r="B16" s="30" t="s">
        <v>7</v>
      </c>
      <c r="C16" s="3">
        <v>100</v>
      </c>
      <c r="D16" s="13"/>
      <c r="E16" s="23"/>
      <c r="G16" s="24" t="s">
        <v>23</v>
      </c>
      <c r="H16" s="42">
        <v>0</v>
      </c>
    </row>
    <row r="17" spans="1:8" ht="12.75">
      <c r="A17" s="36"/>
      <c r="B17" s="30" t="s">
        <v>62</v>
      </c>
      <c r="C17" s="3">
        <v>1300</v>
      </c>
      <c r="D17" s="13"/>
      <c r="E17" s="23"/>
      <c r="G17" s="24" t="s">
        <v>66</v>
      </c>
      <c r="H17" s="42"/>
    </row>
    <row r="18" spans="1:8" ht="12.75">
      <c r="A18" s="36"/>
      <c r="B18" s="30" t="s">
        <v>8</v>
      </c>
      <c r="C18" s="3">
        <v>760</v>
      </c>
      <c r="D18" s="13"/>
      <c r="E18" s="23"/>
      <c r="G18" s="25" t="s">
        <v>70</v>
      </c>
      <c r="H18" s="40">
        <v>240</v>
      </c>
    </row>
    <row r="19" spans="1:8" ht="12.75">
      <c r="A19" s="36"/>
      <c r="B19" s="30" t="s">
        <v>9</v>
      </c>
      <c r="C19" s="3">
        <v>520</v>
      </c>
      <c r="D19" s="13"/>
      <c r="E19" s="23"/>
      <c r="G19" s="25" t="s">
        <v>44</v>
      </c>
      <c r="H19" s="40">
        <v>246.6</v>
      </c>
    </row>
    <row r="20" spans="1:8" ht="12.75">
      <c r="A20" s="36"/>
      <c r="B20" s="31" t="s">
        <v>10</v>
      </c>
      <c r="C20" s="3">
        <v>1000</v>
      </c>
      <c r="D20" s="13"/>
      <c r="E20" s="23"/>
      <c r="G20" s="25" t="s">
        <v>24</v>
      </c>
      <c r="H20" s="42">
        <v>300</v>
      </c>
    </row>
    <row r="21" spans="1:8" ht="13.5" thickBot="1">
      <c r="A21" s="37"/>
      <c r="B21" s="33" t="s">
        <v>11</v>
      </c>
      <c r="C21" s="27">
        <f>SUM(C7:C20)</f>
        <v>17704.13</v>
      </c>
      <c r="D21" s="28"/>
      <c r="E21" s="29"/>
      <c r="G21" s="25" t="s">
        <v>25</v>
      </c>
      <c r="H21" s="40">
        <v>150</v>
      </c>
    </row>
    <row r="22" spans="1:8" ht="12.75">
      <c r="A22" s="9"/>
      <c r="B22" s="9"/>
      <c r="C22" s="7"/>
      <c r="D22" s="5"/>
      <c r="G22" s="25" t="s">
        <v>26</v>
      </c>
      <c r="H22" s="42">
        <v>54</v>
      </c>
    </row>
    <row r="23" spans="1:8" ht="12.75">
      <c r="A23" s="9"/>
      <c r="B23" s="9"/>
      <c r="C23" s="7"/>
      <c r="D23" s="5"/>
      <c r="G23" s="25" t="s">
        <v>46</v>
      </c>
      <c r="H23" s="40">
        <v>28.34</v>
      </c>
    </row>
    <row r="24" spans="1:8" ht="13.5" thickBot="1">
      <c r="A24" s="10" t="s">
        <v>69</v>
      </c>
      <c r="B24" s="9"/>
      <c r="C24" s="7"/>
      <c r="D24" s="5"/>
      <c r="E24" s="6"/>
      <c r="G24" s="24" t="s">
        <v>27</v>
      </c>
      <c r="H24" s="42">
        <v>400</v>
      </c>
    </row>
    <row r="25" spans="1:8" ht="12.75">
      <c r="A25" s="38" t="s">
        <v>68</v>
      </c>
      <c r="B25" s="45">
        <v>17704.13</v>
      </c>
      <c r="C25" s="8"/>
      <c r="D25" s="5"/>
      <c r="E25" s="6"/>
      <c r="G25" s="24" t="s">
        <v>28</v>
      </c>
      <c r="H25" s="42">
        <v>1500</v>
      </c>
    </row>
    <row r="26" spans="1:8" ht="12.75">
      <c r="A26" s="24" t="s">
        <v>67</v>
      </c>
      <c r="B26" s="46">
        <v>16418.94</v>
      </c>
      <c r="C26" s="7"/>
      <c r="D26" s="5"/>
      <c r="E26" s="6"/>
      <c r="G26" s="25" t="s">
        <v>50</v>
      </c>
      <c r="H26" s="42">
        <v>240</v>
      </c>
    </row>
    <row r="27" spans="1:8" ht="13.5" thickBot="1">
      <c r="A27" s="26" t="s">
        <v>53</v>
      </c>
      <c r="B27" s="47">
        <v>1285.19</v>
      </c>
      <c r="C27" s="7"/>
      <c r="D27" s="5"/>
      <c r="E27" s="6"/>
      <c r="G27" s="25" t="s">
        <v>29</v>
      </c>
      <c r="H27" s="42">
        <v>600</v>
      </c>
    </row>
    <row r="28" spans="1:8" ht="12.75">
      <c r="A28" s="9"/>
      <c r="B28" s="9"/>
      <c r="C28" s="7"/>
      <c r="D28" s="5"/>
      <c r="E28" s="6"/>
      <c r="G28" s="25" t="s">
        <v>30</v>
      </c>
      <c r="H28" s="42">
        <v>100</v>
      </c>
    </row>
    <row r="29" spans="1:8" ht="12.75">
      <c r="A29" s="9"/>
      <c r="B29" s="9"/>
      <c r="C29" s="11"/>
      <c r="D29" s="5"/>
      <c r="E29" s="6"/>
      <c r="G29" s="25" t="s">
        <v>31</v>
      </c>
      <c r="H29" s="40">
        <v>100</v>
      </c>
    </row>
    <row r="30" spans="1:8" ht="12.75">
      <c r="A30" s="9"/>
      <c r="B30" s="9"/>
      <c r="C30" s="11"/>
      <c r="D30" s="5"/>
      <c r="E30" s="6"/>
      <c r="G30" s="25" t="s">
        <v>32</v>
      </c>
      <c r="H30" s="42">
        <v>600</v>
      </c>
    </row>
    <row r="31" spans="1:8" ht="12.75">
      <c r="A31" s="9"/>
      <c r="B31" s="9"/>
      <c r="C31" s="11"/>
      <c r="D31" s="5"/>
      <c r="E31" s="6"/>
      <c r="G31" s="25" t="s">
        <v>33</v>
      </c>
      <c r="H31" s="42">
        <v>150</v>
      </c>
    </row>
    <row r="32" spans="1:8" ht="12.75">
      <c r="A32" s="9"/>
      <c r="B32" s="10"/>
      <c r="C32" s="7"/>
      <c r="D32" s="5"/>
      <c r="E32" s="6"/>
      <c r="G32" s="25" t="s">
        <v>34</v>
      </c>
      <c r="H32" s="42">
        <v>100</v>
      </c>
    </row>
    <row r="33" spans="1:8" ht="12.75">
      <c r="A33" s="9"/>
      <c r="B33" s="9"/>
      <c r="C33" s="7"/>
      <c r="D33" s="5"/>
      <c r="E33" s="6"/>
      <c r="G33" s="25" t="s">
        <v>35</v>
      </c>
      <c r="H33" s="42">
        <v>400</v>
      </c>
    </row>
    <row r="34" spans="1:8" ht="12.75">
      <c r="A34" s="9"/>
      <c r="B34" s="10"/>
      <c r="C34" s="7"/>
      <c r="D34" s="5"/>
      <c r="E34" s="6"/>
      <c r="G34" s="25" t="s">
        <v>36</v>
      </c>
      <c r="H34" s="42">
        <v>0</v>
      </c>
    </row>
    <row r="35" spans="1:8" ht="12.75">
      <c r="A35" s="9"/>
      <c r="B35" s="9"/>
      <c r="C35" s="7"/>
      <c r="D35" s="5"/>
      <c r="E35" s="6"/>
      <c r="G35" s="25" t="s">
        <v>51</v>
      </c>
      <c r="H35" s="40">
        <v>200</v>
      </c>
    </row>
    <row r="36" spans="1:8" ht="12.75">
      <c r="A36" s="9"/>
      <c r="B36" s="9"/>
      <c r="C36" s="7"/>
      <c r="D36" s="5"/>
      <c r="E36" s="6"/>
      <c r="G36" s="25"/>
      <c r="H36" s="42"/>
    </row>
    <row r="37" spans="1:8" ht="12.75">
      <c r="A37" s="9"/>
      <c r="B37" s="10"/>
      <c r="C37" s="8"/>
      <c r="D37" s="5"/>
      <c r="E37" s="6"/>
      <c r="G37" s="24" t="s">
        <v>37</v>
      </c>
      <c r="H37" s="42"/>
    </row>
    <row r="38" spans="1:8" ht="12.75">
      <c r="A38" s="9"/>
      <c r="B38" s="9"/>
      <c r="C38" s="8"/>
      <c r="D38" s="8"/>
      <c r="E38" s="6"/>
      <c r="G38" s="25" t="s">
        <v>38</v>
      </c>
      <c r="H38" s="42">
        <v>1500</v>
      </c>
    </row>
    <row r="39" spans="1:8" ht="12.75">
      <c r="A39" s="9"/>
      <c r="B39" s="9"/>
      <c r="C39" s="8"/>
      <c r="D39" s="8"/>
      <c r="E39" s="6"/>
      <c r="G39" s="25" t="s">
        <v>39</v>
      </c>
      <c r="H39" s="42">
        <v>500</v>
      </c>
    </row>
    <row r="40" spans="1:8" ht="12.75">
      <c r="A40" s="9"/>
      <c r="B40" s="10"/>
      <c r="C40" s="8"/>
      <c r="D40" s="5"/>
      <c r="E40" s="6"/>
      <c r="G40" s="25" t="s">
        <v>40</v>
      </c>
      <c r="H40" s="42">
        <v>200</v>
      </c>
    </row>
    <row r="41" spans="1:8" ht="12.75">
      <c r="A41" s="9"/>
      <c r="B41" s="10"/>
      <c r="C41" s="8"/>
      <c r="D41" s="5"/>
      <c r="E41" s="6"/>
      <c r="G41" s="25" t="s">
        <v>41</v>
      </c>
      <c r="H41" s="42">
        <v>750</v>
      </c>
    </row>
    <row r="42" spans="1:8" ht="12.75">
      <c r="A42" s="9"/>
      <c r="B42" s="9"/>
      <c r="C42" s="7"/>
      <c r="D42" s="5"/>
      <c r="E42" s="6"/>
      <c r="G42" s="25" t="s">
        <v>42</v>
      </c>
      <c r="H42" s="42">
        <v>400</v>
      </c>
    </row>
    <row r="43" spans="1:8" ht="12.75">
      <c r="A43" s="9"/>
      <c r="B43" s="9"/>
      <c r="C43" s="7"/>
      <c r="D43" s="5"/>
      <c r="E43" s="6"/>
      <c r="G43" s="25" t="s">
        <v>65</v>
      </c>
      <c r="H43" s="42">
        <v>2500</v>
      </c>
    </row>
    <row r="44" spans="1:8" ht="12.75">
      <c r="A44" s="9"/>
      <c r="B44" s="9"/>
      <c r="C44" s="8"/>
      <c r="D44" s="5"/>
      <c r="E44" s="6"/>
      <c r="G44" s="24" t="s">
        <v>43</v>
      </c>
      <c r="H44" s="42">
        <f>SUM(H2:H43)</f>
        <v>16418.940000000002</v>
      </c>
    </row>
    <row r="45" spans="1:8" ht="13.5" thickBot="1">
      <c r="A45" s="9"/>
      <c r="B45" s="9"/>
      <c r="C45" s="7"/>
      <c r="D45" s="5"/>
      <c r="E45" s="6"/>
      <c r="G45" s="43" t="s">
        <v>53</v>
      </c>
      <c r="H45" s="44">
        <v>1285.19</v>
      </c>
    </row>
    <row r="46" spans="1:5" ht="12.75">
      <c r="A46" s="9"/>
      <c r="B46" s="9"/>
      <c r="C46" s="8"/>
      <c r="D46" s="5"/>
      <c r="E46" s="6"/>
    </row>
    <row r="47" spans="1:5" ht="12.75">
      <c r="A47" s="9"/>
      <c r="B47" s="9"/>
      <c r="C47" s="7"/>
      <c r="D47" s="5"/>
      <c r="E47" s="6"/>
    </row>
    <row r="48" spans="1:5" ht="12.75">
      <c r="A48" s="9"/>
      <c r="B48" s="10"/>
      <c r="C48" s="8"/>
      <c r="D48" s="5"/>
      <c r="E48" s="6"/>
    </row>
    <row r="49" spans="1:5" ht="12.75">
      <c r="A49" s="9"/>
      <c r="B49" s="10"/>
      <c r="C49" s="8"/>
      <c r="D49" s="5"/>
      <c r="E49" s="6"/>
    </row>
    <row r="50" spans="1:5" ht="12.75">
      <c r="A50" s="9"/>
      <c r="B50" s="9"/>
      <c r="C50" s="8"/>
      <c r="D50" s="5"/>
      <c r="E50" s="6"/>
    </row>
    <row r="51" spans="1:5" ht="12.75">
      <c r="A51" s="9"/>
      <c r="B51" s="9"/>
      <c r="C51" s="8"/>
      <c r="D51" s="5"/>
      <c r="E51" s="6"/>
    </row>
    <row r="52" spans="1:5" ht="12.75">
      <c r="A52" s="9"/>
      <c r="B52" s="9"/>
      <c r="C52" s="8"/>
      <c r="D52" s="5"/>
      <c r="E52" s="6"/>
    </row>
    <row r="53" spans="1:5" ht="12.75">
      <c r="A53" s="9"/>
      <c r="B53" s="9"/>
      <c r="C53" s="7"/>
      <c r="D53" s="5"/>
      <c r="E53" s="6"/>
    </row>
    <row r="54" spans="1:5" ht="12.75">
      <c r="A54" s="9"/>
      <c r="B54" s="9"/>
      <c r="C54" s="8"/>
      <c r="D54" s="5"/>
      <c r="E54" s="6"/>
    </row>
    <row r="55" spans="1:5" ht="12.75">
      <c r="A55" s="9"/>
      <c r="B55" s="9"/>
      <c r="C55" s="8"/>
      <c r="D55" s="5"/>
      <c r="E55" s="6"/>
    </row>
    <row r="56" spans="1:5" ht="12.75">
      <c r="A56" s="9"/>
      <c r="B56" s="9"/>
      <c r="C56" s="8"/>
      <c r="D56" s="5"/>
      <c r="E56" s="6"/>
    </row>
    <row r="57" spans="1:5" ht="12.75">
      <c r="A57" s="9"/>
      <c r="B57" s="9"/>
      <c r="C57" s="8"/>
      <c r="D57" s="5"/>
      <c r="E57" s="6"/>
    </row>
    <row r="58" spans="1:5" ht="12.75">
      <c r="A58" s="9"/>
      <c r="B58" s="9"/>
      <c r="C58" s="8"/>
      <c r="D58" s="5"/>
      <c r="E58" s="6"/>
    </row>
    <row r="59" spans="1:5" ht="12.75">
      <c r="A59" s="9"/>
      <c r="B59" s="9"/>
      <c r="C59" s="7"/>
      <c r="D59" s="5"/>
      <c r="E59" s="6"/>
    </row>
    <row r="60" spans="1:5" ht="12.75">
      <c r="A60" s="9"/>
      <c r="B60" s="9"/>
      <c r="C60" s="8"/>
      <c r="D60" s="5"/>
      <c r="E60" s="6"/>
    </row>
    <row r="61" spans="1:5" ht="12.75">
      <c r="A61" s="9"/>
      <c r="B61" s="10"/>
      <c r="C61" s="8"/>
      <c r="D61" s="5"/>
      <c r="E61" s="6"/>
    </row>
    <row r="62" spans="1:5" ht="12.75">
      <c r="A62" s="9"/>
      <c r="B62" s="9"/>
      <c r="C62" s="8"/>
      <c r="D62" s="5"/>
      <c r="E62" s="6"/>
    </row>
    <row r="63" spans="1:5" ht="12.75">
      <c r="A63" s="9"/>
      <c r="B63" s="9"/>
      <c r="C63" s="8"/>
      <c r="D63" s="5"/>
      <c r="E63" s="6"/>
    </row>
    <row r="64" spans="1:5" ht="12.75">
      <c r="A64" s="9"/>
      <c r="B64" s="9"/>
      <c r="C64" s="8"/>
      <c r="D64" s="5"/>
      <c r="E64" s="6"/>
    </row>
    <row r="65" spans="1:5" ht="12.75">
      <c r="A65" s="9"/>
      <c r="B65" s="9"/>
      <c r="C65" s="8"/>
      <c r="D65" s="5"/>
      <c r="E65" s="6"/>
    </row>
    <row r="66" spans="1:5" ht="12.75">
      <c r="A66" s="9"/>
      <c r="B66" s="9"/>
      <c r="C66" s="8"/>
      <c r="D66" s="5"/>
      <c r="E66" s="6"/>
    </row>
    <row r="67" spans="1:5" ht="12.75">
      <c r="A67" s="9"/>
      <c r="B67" s="9"/>
      <c r="C67" s="8"/>
      <c r="D67" s="5"/>
      <c r="E67" s="6"/>
    </row>
    <row r="68" spans="1:5" ht="12.75">
      <c r="A68" s="9"/>
      <c r="B68" s="10"/>
      <c r="C68" s="8"/>
      <c r="D68" s="5"/>
      <c r="E68" s="6"/>
    </row>
    <row r="69" spans="1:5" ht="12.75">
      <c r="A69" s="12"/>
      <c r="B69" s="12"/>
      <c r="C69" s="12"/>
      <c r="D69" s="6"/>
      <c r="E69" s="6"/>
    </row>
    <row r="70" spans="1:5" ht="12.75">
      <c r="A70" s="12"/>
      <c r="B70" s="12"/>
      <c r="C70" s="12"/>
      <c r="D70" s="6"/>
      <c r="E70" s="6"/>
    </row>
    <row r="71" spans="1:5" ht="12.75">
      <c r="A71" s="12"/>
      <c r="B71" s="12"/>
      <c r="C71" s="12"/>
      <c r="D71" s="6"/>
      <c r="E71" s="6"/>
    </row>
    <row r="72" spans="1:5" ht="12.75">
      <c r="A72" s="12"/>
      <c r="B72" s="12"/>
      <c r="C72" s="12"/>
      <c r="D72" s="6"/>
      <c r="E72" s="6"/>
    </row>
    <row r="73" spans="1:5" ht="12.75">
      <c r="A73" s="6"/>
      <c r="B73" s="6"/>
      <c r="C73" s="6"/>
      <c r="D73" s="6"/>
      <c r="E73" s="6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uzivatel06</dc:creator>
  <cp:keywords/>
  <dc:description/>
  <cp:lastModifiedBy>Alexandra Bučková</cp:lastModifiedBy>
  <cp:lastPrinted>2013-05-15T08:28:58Z</cp:lastPrinted>
  <dcterms:created xsi:type="dcterms:W3CDTF">2011-06-13T13:22:20Z</dcterms:created>
  <dcterms:modified xsi:type="dcterms:W3CDTF">2013-05-25T15:38:05Z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